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<sst xmlns="http://schemas.openxmlformats.org/spreadsheetml/2006/main" count="104" uniqueCount="103">
  <si>
    <t xml:space="preserve">各質問に対しての回答を、解答欄に1～5のいずれかの数字で回答して下さい。</t>
  </si>
  <si>
    <t xml:space="preserve">1.全く当てはまらない　2.当てはまらない　3.どちらでもない　4.当てはまる　5.非常に当てはまる</t>
  </si>
  <si>
    <t xml:space="preserve">質問</t>
  </si>
  <si>
    <t xml:space="preserve">解答欄</t>
  </si>
  <si>
    <t xml:space="preserve">大きな勝負より、コツコツ積み重ねたい</t>
  </si>
  <si>
    <t xml:space="preserve">物事進めるときに、リスクは極力減らしたい</t>
  </si>
  <si>
    <t xml:space="preserve">危険な近道より、安全な回り道を選ぶ</t>
  </si>
  <si>
    <t xml:space="preserve">リスクはあるが、大きく勝てる賭けは嫌いだ</t>
  </si>
  <si>
    <t xml:space="preserve">苦しんでいる人の気持ちがよくわかる</t>
  </si>
  <si>
    <t xml:space="preserve">他人の感情で、自分の感情が大きく動く</t>
  </si>
  <si>
    <t xml:space="preserve">人が悲しんでいると、自分もすごく悲しい</t>
  </si>
  <si>
    <t xml:space="preserve">些細なことでこころが乱れてしまうことがある</t>
  </si>
  <si>
    <t xml:space="preserve">人と意見が違っても、自分の意見を言わない</t>
  </si>
  <si>
    <t xml:space="preserve">相手が間違っていても、それを訂正しない</t>
  </si>
  <si>
    <t xml:space="preserve">小さな争いを極力避ける</t>
  </si>
  <si>
    <t xml:space="preserve">自分の意見よりも、相手の意見を尊重する</t>
  </si>
  <si>
    <t xml:space="preserve">細かいミスがあると、気持ち悪い</t>
  </si>
  <si>
    <r>
      <rPr>
        <sz val="11"/>
        <color rgb="FF000000"/>
        <rFont val="Calibri"/>
        <family val="0"/>
        <charset val="134"/>
      </rPr>
      <t xml:space="preserve">100</t>
    </r>
    <r>
      <rPr>
        <sz val="11"/>
        <color rgb="FF000000"/>
        <rFont val="ＭＳ Ｐゴシック"/>
        <family val="2"/>
        <charset val="128"/>
      </rPr>
      <t xml:space="preserve">点満点じゃないと気がすまない</t>
    </r>
  </si>
  <si>
    <t xml:space="preserve">小さなミスがすごく気になる</t>
  </si>
  <si>
    <t xml:space="preserve">全体よりも、細かい部分が気になる</t>
  </si>
  <si>
    <t xml:space="preserve">不快な物事が起きると、すぐに怒りの沸点に達する</t>
  </si>
  <si>
    <t xml:space="preserve">ゆっくりしゃべる人にイライラする</t>
  </si>
  <si>
    <t xml:space="preserve">何事も早く終わるほうが良い</t>
  </si>
  <si>
    <t xml:space="preserve">何かのために、長時間待つことが苦痛だ</t>
  </si>
  <si>
    <t xml:space="preserve">自分の意見が間違いだといわれても、意見を変えようとはしない</t>
  </si>
  <si>
    <t xml:space="preserve">人に何を言われても自分の意見は変わらない</t>
  </si>
  <si>
    <t xml:space="preserve">自分の意見が人に変えられそうになると不快だ</t>
  </si>
  <si>
    <t xml:space="preserve">自分の中で一度決めたことは、なかなか変わらない</t>
  </si>
  <si>
    <t xml:space="preserve">他人の考え正しい考えに正すことは、とても大切だと思う</t>
  </si>
  <si>
    <t xml:space="preserve">ルールを守らない人がいると、怒りがこみ上げる</t>
  </si>
  <si>
    <t xml:space="preserve">他の人がずるいことをしようとするなら、正さなければいけない</t>
  </si>
  <si>
    <t xml:space="preserve">他の人が楽をしようとしているのが、我慢できない</t>
  </si>
  <si>
    <t xml:space="preserve">失敗をしたときに、つい言い訳をしてしまう</t>
  </si>
  <si>
    <t xml:space="preserve">やらなければいけないことより、楽しいことを優先する</t>
  </si>
  <si>
    <r>
      <rPr>
        <sz val="11"/>
        <color rgb="FF000000"/>
        <rFont val="Calibri"/>
        <family val="0"/>
        <charset val="134"/>
      </rPr>
      <t xml:space="preserve">3</t>
    </r>
    <r>
      <rPr>
        <sz val="11"/>
        <color rgb="FF000000"/>
        <rFont val="ＭＳ Ｐゴシック"/>
        <family val="2"/>
        <charset val="128"/>
      </rPr>
      <t xml:space="preserve">日坊主で終わることが多い</t>
    </r>
  </si>
  <si>
    <t xml:space="preserve">するべきことを後回しにしてしまう</t>
  </si>
  <si>
    <t xml:space="preserve">他人がいい結果を残せば、素直に称賛する</t>
  </si>
  <si>
    <t xml:space="preserve">他の人が悪いというものは、自分も悪いものだと感じる</t>
  </si>
  <si>
    <t xml:space="preserve">人から言われたことを、疑わずに信じる</t>
  </si>
  <si>
    <t xml:space="preserve">人の言うことをすぐに信じてしまう</t>
  </si>
  <si>
    <t xml:space="preserve">人の意見にはすぐに賛成できる</t>
  </si>
  <si>
    <t xml:space="preserve">興味のあることの、移り変わりが激しい</t>
  </si>
  <si>
    <t xml:space="preserve">人と気軽に接する事ができる</t>
  </si>
  <si>
    <t xml:space="preserve">深く悩むことがない</t>
  </si>
  <si>
    <t xml:space="preserve">他人が意見を主張していると、自分の意見を隠す</t>
  </si>
  <si>
    <t xml:space="preserve">自分が主役より、誰かのお助けがしたい</t>
  </si>
  <si>
    <t xml:space="preserve">自分の意見を主張するより、全体の意見を尊重する</t>
  </si>
  <si>
    <t xml:space="preserve">自分から話しかけることが少ない</t>
  </si>
  <si>
    <t xml:space="preserve">進んで人前に出ていこうとしない</t>
  </si>
  <si>
    <t xml:space="preserve">出来るだけ目立たないように行動する</t>
  </si>
  <si>
    <t xml:space="preserve">自分から進んで、集団を動かそうとは思わない</t>
  </si>
  <si>
    <t xml:space="preserve">他人を信用しにくい</t>
  </si>
  <si>
    <t xml:space="preserve">仲良くなることに時間がかかる</t>
  </si>
  <si>
    <t xml:space="preserve">初対面の人への警戒心が強い</t>
  </si>
  <si>
    <t xml:space="preserve">初対面の人と会話することが非常に苦痛</t>
  </si>
  <si>
    <t xml:space="preserve">他の人に嫌われたくない</t>
  </si>
  <si>
    <t xml:space="preserve">他の人の、自分に対する評価が気になる</t>
  </si>
  <si>
    <t xml:space="preserve">もっと他人から良いように思われたい</t>
  </si>
  <si>
    <t xml:space="preserve">自分の評価を上げるために、取り繕うことがある</t>
  </si>
  <si>
    <t xml:space="preserve">他の人の気分に、自分の気分が影響されることはない</t>
  </si>
  <si>
    <t xml:space="preserve">漠然と不安になることがない</t>
  </si>
  <si>
    <t xml:space="preserve">他の人に問題を指摘されても、ピンとこないことが多い</t>
  </si>
  <si>
    <t xml:space="preserve">物事の細かい部分は気にならない</t>
  </si>
  <si>
    <t xml:space="preserve">人が喋っていても、思いついたことはすぐに喋りたい</t>
  </si>
  <si>
    <t xml:space="preserve">目の前のことに集中できない、他のことを考えてしまう</t>
  </si>
  <si>
    <t xml:space="preserve">じっとしている事ができず、常に動いていたい</t>
  </si>
  <si>
    <t xml:space="preserve">予定が空いていると、なにか予定を埋めたくなる</t>
  </si>
  <si>
    <t xml:space="preserve">他の人からの注目をあびることが嬉しい</t>
  </si>
  <si>
    <t xml:space="preserve">自分が集団の中心でありたい</t>
  </si>
  <si>
    <t xml:space="preserve">他の人が集団の中心にいると、イラッとする</t>
  </si>
  <si>
    <t xml:space="preserve">会話は自分が何を喋るかが重要</t>
  </si>
  <si>
    <t xml:space="preserve">親友にとって、一番仲の良い人は自分でなくてはならない</t>
  </si>
  <si>
    <t xml:space="preserve">恋人や友人の、自分と会っていないときの行動が気になる</t>
  </si>
  <si>
    <t xml:space="preserve">自分が誰かの一番でありたい</t>
  </si>
  <si>
    <t xml:space="preserve">仲の良い人が、自分以外の人と仲良さそうにしていると嫌だ</t>
  </si>
  <si>
    <t xml:space="preserve">「自分は誰にも必要とされていない」と感じる</t>
  </si>
  <si>
    <t xml:space="preserve">たくさんの友人に囲まれている人を見るのが辛い</t>
  </si>
  <si>
    <t xml:space="preserve">一人でいることに、言いようのない不安がある</t>
  </si>
  <si>
    <t xml:space="preserve">誰かがそばにいないと、不安な気持ちになる</t>
  </si>
  <si>
    <t xml:space="preserve">集団の中ではリーダーシップを発揮できる</t>
  </si>
  <si>
    <t xml:space="preserve">他人から間違いを指摘されることが苦痛だ</t>
  </si>
  <si>
    <t xml:space="preserve">人の自慢話を聞くと、黙っていられない</t>
  </si>
  <si>
    <t xml:space="preserve">人にアドバイスを求められると、優越感がある</t>
  </si>
  <si>
    <t xml:space="preserve">物事は細かい部分に注意がいかず、雑になることが多い</t>
  </si>
  <si>
    <t xml:space="preserve">急いで結果を出さなくても良いと思う</t>
  </si>
  <si>
    <t xml:space="preserve">物事は細かい部分よりも、全体を見る</t>
  </si>
  <si>
    <t xml:space="preserve">人と関わるときには、その人を大体の雰囲気で見る</t>
  </si>
  <si>
    <t xml:space="preserve">本音を人には言わない</t>
  </si>
  <si>
    <t xml:space="preserve">本心とは真逆のことを言うことが多い</t>
  </si>
  <si>
    <t xml:space="preserve">人に期待されている反応をすることが嫌だ</t>
  </si>
  <si>
    <t xml:space="preserve">人に褒められても嬉しくない</t>
  </si>
  <si>
    <t xml:space="preserve">相手の身分で、接し方は変わらない</t>
  </si>
  <si>
    <t xml:space="preserve">自分は他の人よりも優れていると思う</t>
  </si>
  <si>
    <t xml:space="preserve">目上の人でも、物怖じしない</t>
  </si>
  <si>
    <t xml:space="preserve">上司や先輩からアドバイスされても、自分のやり方を貫く</t>
  </si>
  <si>
    <t xml:space="preserve">物事を始めるときには、自分にメリットがあるかを考える</t>
  </si>
  <si>
    <t xml:space="preserve">自分の価値を高めるために、時間とお金を使いたい</t>
  </si>
  <si>
    <t xml:space="preserve">人から評価されることが何よりも大切だ</t>
  </si>
  <si>
    <t xml:space="preserve">自分をもっと良く他人に見せたい</t>
  </si>
  <si>
    <t xml:space="preserve">相手のことはものすごく深いところまで知りたい</t>
  </si>
  <si>
    <t xml:space="preserve">善意で手伝って、煙たがられる事がある</t>
  </si>
  <si>
    <t xml:space="preserve">自分の助けを断られたら、腹が立つ</t>
  </si>
  <si>
    <t xml:space="preserve">人が困っていると手を出したくなる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</si>
</sst>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1"/>
      <color rgb="FF000000"/>
      <name val="ＭＳ Ｐゴシック"/>
      <family val="2"/>
      <charset val="128"/>
    </font>
    <font>
      <sz val="11"/>
      <color rgb="FF000000"/>
      <name val="Calibri"/>
      <family val="0"/>
      <charset val="13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10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2" activeCellId="0" sqref="E22"/>
    </sheetView>
  </sheetViews>
  <sheetFormatPr defaultRowHeight="13.8" zeroHeight="false" outlineLevelRow="0" outlineLevelCol="0"/>
  <cols>
    <col collapsed="false" customWidth="true" hidden="false" outlineLevel="0" max="1" min="1" style="0" width="3.83"/>
    <col collapsed="false" customWidth="true" hidden="false" outlineLevel="0" max="2" min="2" style="0" width="19.83"/>
    <col collapsed="false" customWidth="true" hidden="false" outlineLevel="0" max="3" min="3" style="0" width="4.63"/>
    <col collapsed="false" customWidth="true" hidden="false" outlineLevel="0" max="5" min="4" style="0" width="2.71"/>
    <col collapsed="false" customWidth="true" hidden="false" outlineLevel="0" max="6" min="6" style="0" width="61.34"/>
    <col collapsed="false" customWidth="true" hidden="false" outlineLevel="0" max="7" min="7" style="0" width="7.9"/>
    <col collapsed="false" customWidth="true" hidden="false" outlineLevel="0" max="1025" min="8" style="0" width="9.26"/>
  </cols>
  <sheetData>
    <row r="2" customFormat="false" ht="13.8" hidden="false" customHeight="false" outlineLevel="0" collapsed="false">
      <c r="B2" s="1" t="s">
        <v>0</v>
      </c>
      <c r="C2" s="1"/>
      <c r="D2" s="1"/>
      <c r="E2" s="1"/>
      <c r="F2" s="1"/>
    </row>
    <row r="3" customFormat="false" ht="13.8" hidden="false" customHeight="false" outlineLevel="0" collapsed="false">
      <c r="B3" s="2" t="s">
        <v>1</v>
      </c>
      <c r="C3" s="2"/>
      <c r="D3" s="2"/>
      <c r="E3" s="2"/>
      <c r="F3" s="2"/>
    </row>
    <row r="5" customFormat="false" ht="13.8" hidden="false" customHeight="false" outlineLevel="0" collapsed="false">
      <c r="F5" s="3" t="s">
        <v>2</v>
      </c>
      <c r="G5" s="3" t="s">
        <v>3</v>
      </c>
    </row>
    <row r="6" customFormat="false" ht="13.8" hidden="false" customHeight="false" outlineLevel="0" collapsed="false">
      <c r="A6" s="4" t="n">
        <v>1</v>
      </c>
      <c r="B6" s="4" t="n">
        <f aca="false">SUM(G6:G9)</f>
        <v>0</v>
      </c>
      <c r="C6" s="5"/>
      <c r="F6" s="6" t="s">
        <v>4</v>
      </c>
      <c r="G6" s="6"/>
    </row>
    <row r="7" customFormat="false" ht="13.8" hidden="false" customHeight="false" outlineLevel="0" collapsed="false">
      <c r="A7" s="4" t="n">
        <v>2</v>
      </c>
      <c r="B7" s="4" t="n">
        <f aca="false">SUM(G10:G13)</f>
        <v>0</v>
      </c>
      <c r="C7" s="5"/>
      <c r="F7" s="6" t="s">
        <v>5</v>
      </c>
      <c r="G7" s="6"/>
    </row>
    <row r="8" customFormat="false" ht="13.8" hidden="false" customHeight="false" outlineLevel="0" collapsed="false">
      <c r="A8" s="4" t="n">
        <v>3</v>
      </c>
      <c r="B8" s="4" t="n">
        <f aca="false">SUM(G14:G17)</f>
        <v>0</v>
      </c>
      <c r="C8" s="5"/>
      <c r="F8" s="6" t="s">
        <v>6</v>
      </c>
      <c r="G8" s="6"/>
    </row>
    <row r="9" customFormat="false" ht="13.8" hidden="false" customHeight="false" outlineLevel="0" collapsed="false">
      <c r="A9" s="4" t="n">
        <v>4</v>
      </c>
      <c r="B9" s="4" t="n">
        <f aca="false">SUM(G18:G21)</f>
        <v>0</v>
      </c>
      <c r="C9" s="5"/>
      <c r="F9" s="6" t="s">
        <v>7</v>
      </c>
      <c r="G9" s="6"/>
    </row>
    <row r="10" customFormat="false" ht="13.8" hidden="false" customHeight="false" outlineLevel="0" collapsed="false">
      <c r="A10" s="4" t="n">
        <v>5</v>
      </c>
      <c r="B10" s="4" t="n">
        <f aca="false">SUM(G22:G25)</f>
        <v>0</v>
      </c>
      <c r="C10" s="5"/>
      <c r="F10" s="6" t="s">
        <v>8</v>
      </c>
      <c r="G10" s="6"/>
    </row>
    <row r="11" customFormat="false" ht="13.8" hidden="false" customHeight="false" outlineLevel="0" collapsed="false">
      <c r="A11" s="4" t="n">
        <v>6</v>
      </c>
      <c r="B11" s="4" t="n">
        <f aca="false">SUM(G26:G29)</f>
        <v>0</v>
      </c>
      <c r="C11" s="5"/>
      <c r="F11" s="6" t="s">
        <v>9</v>
      </c>
      <c r="G11" s="6"/>
    </row>
    <row r="12" customFormat="false" ht="13.8" hidden="false" customHeight="false" outlineLevel="0" collapsed="false">
      <c r="A12" s="4" t="n">
        <v>7</v>
      </c>
      <c r="B12" s="4" t="n">
        <f aca="false">SUM(G30:G33)</f>
        <v>0</v>
      </c>
      <c r="C12" s="5"/>
      <c r="F12" s="6" t="s">
        <v>10</v>
      </c>
      <c r="G12" s="6"/>
    </row>
    <row r="13" customFormat="false" ht="13.8" hidden="false" customHeight="false" outlineLevel="0" collapsed="false">
      <c r="A13" s="4" t="n">
        <v>8</v>
      </c>
      <c r="B13" s="4" t="n">
        <f aca="false">SUM(G34:G37)</f>
        <v>0</v>
      </c>
      <c r="C13" s="5"/>
      <c r="F13" s="6" t="s">
        <v>11</v>
      </c>
      <c r="G13" s="6"/>
    </row>
    <row r="14" customFormat="false" ht="13.8" hidden="false" customHeight="false" outlineLevel="0" collapsed="false">
      <c r="A14" s="4" t="n">
        <v>9</v>
      </c>
      <c r="B14" s="4" t="n">
        <f aca="false">SUM(G38:G41)</f>
        <v>0</v>
      </c>
      <c r="C14" s="5"/>
      <c r="F14" s="6" t="s">
        <v>12</v>
      </c>
      <c r="G14" s="6"/>
    </row>
    <row r="15" customFormat="false" ht="13.8" hidden="false" customHeight="false" outlineLevel="0" collapsed="false">
      <c r="A15" s="4" t="n">
        <v>10</v>
      </c>
      <c r="B15" s="4" t="n">
        <f aca="false">SUM(G42:G45)</f>
        <v>0</v>
      </c>
      <c r="C15" s="5"/>
      <c r="F15" s="6" t="s">
        <v>13</v>
      </c>
      <c r="G15" s="6"/>
    </row>
    <row r="16" customFormat="false" ht="13.8" hidden="false" customHeight="false" outlineLevel="0" collapsed="false">
      <c r="A16" s="4" t="n">
        <v>11</v>
      </c>
      <c r="B16" s="4" t="n">
        <f aca="false">SUM(G46:G49)</f>
        <v>0</v>
      </c>
      <c r="C16" s="5"/>
      <c r="F16" s="6" t="s">
        <v>14</v>
      </c>
      <c r="G16" s="6"/>
    </row>
    <row r="17" customFormat="false" ht="13.8" hidden="false" customHeight="false" outlineLevel="0" collapsed="false">
      <c r="A17" s="4" t="n">
        <v>12</v>
      </c>
      <c r="B17" s="4" t="n">
        <f aca="false">SUM(G50:G53)</f>
        <v>0</v>
      </c>
      <c r="C17" s="5"/>
      <c r="F17" s="6" t="s">
        <v>15</v>
      </c>
      <c r="G17" s="6"/>
    </row>
    <row r="18" customFormat="false" ht="13.8" hidden="false" customHeight="false" outlineLevel="0" collapsed="false">
      <c r="A18" s="4" t="n">
        <v>13</v>
      </c>
      <c r="B18" s="4" t="n">
        <f aca="false">SUM(G54:G57)</f>
        <v>0</v>
      </c>
      <c r="C18" s="5"/>
      <c r="F18" s="6" t="s">
        <v>16</v>
      </c>
      <c r="G18" s="6"/>
    </row>
    <row r="19" customFormat="false" ht="14.25" hidden="false" customHeight="false" outlineLevel="0" collapsed="false">
      <c r="A19" s="4" t="n">
        <v>14</v>
      </c>
      <c r="B19" s="4" t="n">
        <f aca="false">SUM(G58:G61)</f>
        <v>0</v>
      </c>
      <c r="C19" s="5"/>
      <c r="F19" s="7" t="s">
        <v>17</v>
      </c>
      <c r="G19" s="6"/>
    </row>
    <row r="20" customFormat="false" ht="13.8" hidden="false" customHeight="false" outlineLevel="0" collapsed="false">
      <c r="A20" s="4" t="n">
        <v>15</v>
      </c>
      <c r="B20" s="4" t="n">
        <f aca="false">SUM(G62:G65)</f>
        <v>0</v>
      </c>
      <c r="C20" s="5"/>
      <c r="F20" s="6" t="s">
        <v>18</v>
      </c>
      <c r="G20" s="6"/>
    </row>
    <row r="21" customFormat="false" ht="13.8" hidden="false" customHeight="false" outlineLevel="0" collapsed="false">
      <c r="A21" s="4" t="n">
        <v>16</v>
      </c>
      <c r="B21" s="4" t="n">
        <f aca="false">SUM(G66:G69)</f>
        <v>0</v>
      </c>
      <c r="C21" s="5"/>
      <c r="F21" s="6" t="s">
        <v>19</v>
      </c>
      <c r="G21" s="6"/>
    </row>
    <row r="22" customFormat="false" ht="13.8" hidden="false" customHeight="false" outlineLevel="0" collapsed="false">
      <c r="A22" s="4" t="n">
        <v>17</v>
      </c>
      <c r="B22" s="4" t="n">
        <f aca="false">SUM(G70:G73)</f>
        <v>0</v>
      </c>
      <c r="C22" s="5"/>
      <c r="F22" s="6" t="s">
        <v>20</v>
      </c>
      <c r="G22" s="6"/>
    </row>
    <row r="23" customFormat="false" ht="13.8" hidden="false" customHeight="false" outlineLevel="0" collapsed="false">
      <c r="A23" s="4" t="n">
        <v>18</v>
      </c>
      <c r="B23" s="4" t="n">
        <f aca="false">SUM(G74:G77)</f>
        <v>0</v>
      </c>
      <c r="C23" s="5"/>
      <c r="F23" s="6" t="s">
        <v>21</v>
      </c>
      <c r="G23" s="6"/>
    </row>
    <row r="24" customFormat="false" ht="13.8" hidden="false" customHeight="false" outlineLevel="0" collapsed="false">
      <c r="A24" s="4" t="n">
        <v>19</v>
      </c>
      <c r="B24" s="4" t="n">
        <f aca="false">SUM(G78:G81)</f>
        <v>0</v>
      </c>
      <c r="C24" s="5"/>
      <c r="F24" s="6" t="s">
        <v>22</v>
      </c>
      <c r="G24" s="6"/>
    </row>
    <row r="25" customFormat="false" ht="13.8" hidden="false" customHeight="false" outlineLevel="0" collapsed="false">
      <c r="A25" s="4" t="n">
        <v>20</v>
      </c>
      <c r="B25" s="4" t="n">
        <f aca="false">SUM(G82:G85)</f>
        <v>0</v>
      </c>
      <c r="C25" s="5"/>
      <c r="F25" s="6" t="s">
        <v>23</v>
      </c>
      <c r="G25" s="6"/>
    </row>
    <row r="26" customFormat="false" ht="13.8" hidden="false" customHeight="false" outlineLevel="0" collapsed="false">
      <c r="A26" s="4" t="n">
        <v>21</v>
      </c>
      <c r="B26" s="4" t="n">
        <f aca="false">SUM(G86:G89)</f>
        <v>0</v>
      </c>
      <c r="C26" s="5"/>
      <c r="F26" s="6" t="s">
        <v>24</v>
      </c>
      <c r="G26" s="6"/>
    </row>
    <row r="27" customFormat="false" ht="13.8" hidden="false" customHeight="false" outlineLevel="0" collapsed="false">
      <c r="A27" s="4" t="n">
        <v>22</v>
      </c>
      <c r="B27" s="4" t="n">
        <f aca="false">SUM(G90:G93)</f>
        <v>0</v>
      </c>
      <c r="C27" s="5"/>
      <c r="F27" s="6" t="s">
        <v>25</v>
      </c>
      <c r="G27" s="6"/>
    </row>
    <row r="28" customFormat="false" ht="13.8" hidden="false" customHeight="false" outlineLevel="0" collapsed="false">
      <c r="A28" s="4" t="n">
        <v>23</v>
      </c>
      <c r="B28" s="4" t="n">
        <f aca="false">SUM(G94:G97)</f>
        <v>0</v>
      </c>
      <c r="C28" s="5"/>
      <c r="F28" s="6" t="s">
        <v>26</v>
      </c>
      <c r="G28" s="6"/>
    </row>
    <row r="29" customFormat="false" ht="13.8" hidden="false" customHeight="false" outlineLevel="0" collapsed="false">
      <c r="A29" s="4" t="n">
        <v>24</v>
      </c>
      <c r="B29" s="4" t="n">
        <f aca="false">SUM(G98:G101)</f>
        <v>0</v>
      </c>
      <c r="C29" s="5"/>
      <c r="F29" s="6" t="s">
        <v>27</v>
      </c>
      <c r="G29" s="6"/>
    </row>
    <row r="30" customFormat="false" ht="13.8" hidden="false" customHeight="false" outlineLevel="0" collapsed="false">
      <c r="A30" s="4" t="n">
        <v>25</v>
      </c>
      <c r="B30" s="4" t="n">
        <f aca="false">SUM(G102:G105)</f>
        <v>0</v>
      </c>
      <c r="C30" s="5"/>
      <c r="F30" s="6" t="s">
        <v>28</v>
      </c>
      <c r="G30" s="6"/>
    </row>
    <row r="31" customFormat="false" ht="13.8" hidden="false" customHeight="false" outlineLevel="0" collapsed="false">
      <c r="F31" s="6" t="s">
        <v>29</v>
      </c>
      <c r="G31" s="6"/>
    </row>
    <row r="32" customFormat="false" ht="13.8" hidden="false" customHeight="false" outlineLevel="0" collapsed="false">
      <c r="F32" s="6" t="s">
        <v>30</v>
      </c>
      <c r="G32" s="6"/>
    </row>
    <row r="33" customFormat="false" ht="13.8" hidden="false" customHeight="false" outlineLevel="0" collapsed="false">
      <c r="F33" s="6" t="s">
        <v>31</v>
      </c>
      <c r="G33" s="6"/>
    </row>
    <row r="34" customFormat="false" ht="13.8" hidden="false" customHeight="false" outlineLevel="0" collapsed="false">
      <c r="F34" s="6" t="s">
        <v>32</v>
      </c>
      <c r="G34" s="6"/>
    </row>
    <row r="35" customFormat="false" ht="13.8" hidden="false" customHeight="false" outlineLevel="0" collapsed="false">
      <c r="F35" s="6" t="s">
        <v>33</v>
      </c>
      <c r="G35" s="6"/>
    </row>
    <row r="36" customFormat="false" ht="14.15" hidden="false" customHeight="false" outlineLevel="0" collapsed="false">
      <c r="F36" s="7" t="s">
        <v>34</v>
      </c>
      <c r="G36" s="6"/>
    </row>
    <row r="37" customFormat="false" ht="13.8" hidden="false" customHeight="false" outlineLevel="0" collapsed="false">
      <c r="F37" s="6" t="s">
        <v>35</v>
      </c>
      <c r="G37" s="6"/>
    </row>
    <row r="38" customFormat="false" ht="13.8" hidden="false" customHeight="false" outlineLevel="0" collapsed="false">
      <c r="F38" s="6" t="s">
        <v>36</v>
      </c>
      <c r="G38" s="6"/>
    </row>
    <row r="39" customFormat="false" ht="13.8" hidden="false" customHeight="false" outlineLevel="0" collapsed="false">
      <c r="F39" s="6" t="s">
        <v>37</v>
      </c>
      <c r="G39" s="6"/>
    </row>
    <row r="40" customFormat="false" ht="13.8" hidden="false" customHeight="false" outlineLevel="0" collapsed="false">
      <c r="F40" s="6" t="s">
        <v>38</v>
      </c>
      <c r="G40" s="6"/>
    </row>
    <row r="41" customFormat="false" ht="13.8" hidden="false" customHeight="false" outlineLevel="0" collapsed="false">
      <c r="F41" s="6" t="s">
        <v>39</v>
      </c>
      <c r="G41" s="6"/>
    </row>
    <row r="42" customFormat="false" ht="13.8" hidden="false" customHeight="false" outlineLevel="0" collapsed="false">
      <c r="F42" s="6" t="s">
        <v>40</v>
      </c>
      <c r="G42" s="6"/>
    </row>
    <row r="43" customFormat="false" ht="13.8" hidden="false" customHeight="false" outlineLevel="0" collapsed="false">
      <c r="F43" s="6" t="s">
        <v>41</v>
      </c>
      <c r="G43" s="6"/>
    </row>
    <row r="44" customFormat="false" ht="13.8" hidden="false" customHeight="false" outlineLevel="0" collapsed="false">
      <c r="F44" s="6" t="s">
        <v>42</v>
      </c>
      <c r="G44" s="6"/>
    </row>
    <row r="45" customFormat="false" ht="13.8" hidden="false" customHeight="false" outlineLevel="0" collapsed="false">
      <c r="F45" s="6" t="s">
        <v>43</v>
      </c>
      <c r="G45" s="6"/>
    </row>
    <row r="46" customFormat="false" ht="13.8" hidden="false" customHeight="false" outlineLevel="0" collapsed="false">
      <c r="F46" s="6" t="s">
        <v>44</v>
      </c>
      <c r="G46" s="6"/>
    </row>
    <row r="47" customFormat="false" ht="13.8" hidden="false" customHeight="false" outlineLevel="0" collapsed="false">
      <c r="F47" s="6" t="s">
        <v>45</v>
      </c>
      <c r="G47" s="6"/>
    </row>
    <row r="48" customFormat="false" ht="13.8" hidden="false" customHeight="false" outlineLevel="0" collapsed="false">
      <c r="F48" s="6" t="s">
        <v>15</v>
      </c>
      <c r="G48" s="6"/>
    </row>
    <row r="49" customFormat="false" ht="13.8" hidden="false" customHeight="false" outlineLevel="0" collapsed="false">
      <c r="F49" s="6" t="s">
        <v>46</v>
      </c>
      <c r="G49" s="6"/>
    </row>
    <row r="50" customFormat="false" ht="13.8" hidden="false" customHeight="false" outlineLevel="0" collapsed="false">
      <c r="F50" s="6" t="s">
        <v>47</v>
      </c>
      <c r="G50" s="6"/>
    </row>
    <row r="51" customFormat="false" ht="13.8" hidden="false" customHeight="false" outlineLevel="0" collapsed="false">
      <c r="F51" s="6" t="s">
        <v>48</v>
      </c>
      <c r="G51" s="6"/>
    </row>
    <row r="52" customFormat="false" ht="13.8" hidden="false" customHeight="false" outlineLevel="0" collapsed="false">
      <c r="F52" s="6" t="s">
        <v>49</v>
      </c>
      <c r="G52" s="6"/>
    </row>
    <row r="53" customFormat="false" ht="13.8" hidden="false" customHeight="false" outlineLevel="0" collapsed="false">
      <c r="F53" s="6" t="s">
        <v>50</v>
      </c>
      <c r="G53" s="6"/>
    </row>
    <row r="54" customFormat="false" ht="13.8" hidden="false" customHeight="false" outlineLevel="0" collapsed="false">
      <c r="F54" s="6" t="s">
        <v>51</v>
      </c>
      <c r="G54" s="6"/>
    </row>
    <row r="55" customFormat="false" ht="13.8" hidden="false" customHeight="false" outlineLevel="0" collapsed="false">
      <c r="F55" s="6" t="s">
        <v>52</v>
      </c>
      <c r="G55" s="6"/>
    </row>
    <row r="56" customFormat="false" ht="13.8" hidden="false" customHeight="false" outlineLevel="0" collapsed="false">
      <c r="F56" s="6" t="s">
        <v>53</v>
      </c>
      <c r="G56" s="6"/>
    </row>
    <row r="57" customFormat="false" ht="13.8" hidden="false" customHeight="false" outlineLevel="0" collapsed="false">
      <c r="F57" s="6" t="s">
        <v>54</v>
      </c>
      <c r="G57" s="6"/>
    </row>
    <row r="58" customFormat="false" ht="13.8" hidden="false" customHeight="false" outlineLevel="0" collapsed="false">
      <c r="F58" s="6" t="s">
        <v>55</v>
      </c>
      <c r="G58" s="6"/>
    </row>
    <row r="59" customFormat="false" ht="13.8" hidden="false" customHeight="false" outlineLevel="0" collapsed="false">
      <c r="F59" s="6" t="s">
        <v>56</v>
      </c>
      <c r="G59" s="6"/>
    </row>
    <row r="60" customFormat="false" ht="13.8" hidden="false" customHeight="false" outlineLevel="0" collapsed="false">
      <c r="F60" s="6" t="s">
        <v>57</v>
      </c>
      <c r="G60" s="6"/>
    </row>
    <row r="61" customFormat="false" ht="13.8" hidden="false" customHeight="false" outlineLevel="0" collapsed="false">
      <c r="F61" s="6" t="s">
        <v>58</v>
      </c>
      <c r="G61" s="6"/>
    </row>
    <row r="62" customFormat="false" ht="13.8" hidden="false" customHeight="false" outlineLevel="0" collapsed="false">
      <c r="F62" s="6" t="s">
        <v>59</v>
      </c>
      <c r="G62" s="6"/>
    </row>
    <row r="63" customFormat="false" ht="13.8" hidden="false" customHeight="false" outlineLevel="0" collapsed="false">
      <c r="F63" s="6" t="s">
        <v>60</v>
      </c>
      <c r="G63" s="6"/>
    </row>
    <row r="64" customFormat="false" ht="13.8" hidden="false" customHeight="false" outlineLevel="0" collapsed="false">
      <c r="F64" s="6" t="s">
        <v>61</v>
      </c>
      <c r="G64" s="6"/>
    </row>
    <row r="65" customFormat="false" ht="13.8" hidden="false" customHeight="false" outlineLevel="0" collapsed="false">
      <c r="F65" s="6" t="s">
        <v>62</v>
      </c>
      <c r="G65" s="6"/>
    </row>
    <row r="66" customFormat="false" ht="13.8" hidden="false" customHeight="false" outlineLevel="0" collapsed="false">
      <c r="F66" s="6" t="s">
        <v>63</v>
      </c>
      <c r="G66" s="6"/>
    </row>
    <row r="67" customFormat="false" ht="13.8" hidden="false" customHeight="false" outlineLevel="0" collapsed="false">
      <c r="F67" s="6" t="s">
        <v>64</v>
      </c>
      <c r="G67" s="6"/>
    </row>
    <row r="68" customFormat="false" ht="13.8" hidden="false" customHeight="false" outlineLevel="0" collapsed="false">
      <c r="F68" s="6" t="s">
        <v>65</v>
      </c>
      <c r="G68" s="6"/>
    </row>
    <row r="69" customFormat="false" ht="13.8" hidden="false" customHeight="false" outlineLevel="0" collapsed="false">
      <c r="F69" s="6" t="s">
        <v>66</v>
      </c>
      <c r="G69" s="6"/>
    </row>
    <row r="70" customFormat="false" ht="13.8" hidden="false" customHeight="false" outlineLevel="0" collapsed="false">
      <c r="F70" s="6" t="s">
        <v>67</v>
      </c>
      <c r="G70" s="6"/>
    </row>
    <row r="71" customFormat="false" ht="13.8" hidden="false" customHeight="false" outlineLevel="0" collapsed="false">
      <c r="F71" s="6" t="s">
        <v>68</v>
      </c>
      <c r="G71" s="6"/>
    </row>
    <row r="72" customFormat="false" ht="13.8" hidden="false" customHeight="false" outlineLevel="0" collapsed="false">
      <c r="F72" s="6" t="s">
        <v>69</v>
      </c>
      <c r="G72" s="6"/>
    </row>
    <row r="73" customFormat="false" ht="13.8" hidden="false" customHeight="false" outlineLevel="0" collapsed="false">
      <c r="F73" s="6" t="s">
        <v>70</v>
      </c>
      <c r="G73" s="6"/>
    </row>
    <row r="74" customFormat="false" ht="13.8" hidden="false" customHeight="false" outlineLevel="0" collapsed="false">
      <c r="F74" s="6" t="s">
        <v>71</v>
      </c>
      <c r="G74" s="6"/>
    </row>
    <row r="75" customFormat="false" ht="13.8" hidden="false" customHeight="false" outlineLevel="0" collapsed="false">
      <c r="F75" s="6" t="s">
        <v>72</v>
      </c>
      <c r="G75" s="6"/>
    </row>
    <row r="76" customFormat="false" ht="13.8" hidden="false" customHeight="false" outlineLevel="0" collapsed="false">
      <c r="F76" s="6" t="s">
        <v>73</v>
      </c>
      <c r="G76" s="6"/>
    </row>
    <row r="77" customFormat="false" ht="13.8" hidden="false" customHeight="false" outlineLevel="0" collapsed="false">
      <c r="F77" s="6" t="s">
        <v>74</v>
      </c>
      <c r="G77" s="6"/>
    </row>
    <row r="78" customFormat="false" ht="13.8" hidden="false" customHeight="false" outlineLevel="0" collapsed="false">
      <c r="F78" s="6" t="s">
        <v>75</v>
      </c>
      <c r="G78" s="6"/>
    </row>
    <row r="79" customFormat="false" ht="13.8" hidden="false" customHeight="false" outlineLevel="0" collapsed="false">
      <c r="F79" s="6" t="s">
        <v>76</v>
      </c>
      <c r="G79" s="6"/>
    </row>
    <row r="80" customFormat="false" ht="13.8" hidden="false" customHeight="false" outlineLevel="0" collapsed="false">
      <c r="F80" s="6" t="s">
        <v>77</v>
      </c>
      <c r="G80" s="6"/>
    </row>
    <row r="81" customFormat="false" ht="13.8" hidden="false" customHeight="false" outlineLevel="0" collapsed="false">
      <c r="F81" s="6" t="s">
        <v>78</v>
      </c>
      <c r="G81" s="6"/>
    </row>
    <row r="82" customFormat="false" ht="13.8" hidden="false" customHeight="false" outlineLevel="0" collapsed="false">
      <c r="F82" s="6" t="s">
        <v>79</v>
      </c>
      <c r="G82" s="6"/>
    </row>
    <row r="83" customFormat="false" ht="13.8" hidden="false" customHeight="false" outlineLevel="0" collapsed="false">
      <c r="F83" s="6" t="s">
        <v>80</v>
      </c>
      <c r="G83" s="6"/>
    </row>
    <row r="84" customFormat="false" ht="13.8" hidden="false" customHeight="false" outlineLevel="0" collapsed="false">
      <c r="F84" s="6" t="s">
        <v>81</v>
      </c>
      <c r="G84" s="6"/>
    </row>
    <row r="85" customFormat="false" ht="13.8" hidden="false" customHeight="false" outlineLevel="0" collapsed="false">
      <c r="F85" s="6" t="s">
        <v>82</v>
      </c>
      <c r="G85" s="6"/>
    </row>
    <row r="86" customFormat="false" ht="13.8" hidden="false" customHeight="false" outlineLevel="0" collapsed="false">
      <c r="F86" s="6" t="s">
        <v>83</v>
      </c>
      <c r="G86" s="6"/>
    </row>
    <row r="87" customFormat="false" ht="13.8" hidden="false" customHeight="false" outlineLevel="0" collapsed="false">
      <c r="F87" s="6" t="s">
        <v>84</v>
      </c>
      <c r="G87" s="6"/>
    </row>
    <row r="88" customFormat="false" ht="13.8" hidden="false" customHeight="false" outlineLevel="0" collapsed="false">
      <c r="F88" s="6" t="s">
        <v>85</v>
      </c>
      <c r="G88" s="6"/>
    </row>
    <row r="89" customFormat="false" ht="13.8" hidden="false" customHeight="false" outlineLevel="0" collapsed="false">
      <c r="F89" s="6" t="s">
        <v>86</v>
      </c>
      <c r="G89" s="6"/>
    </row>
    <row r="90" customFormat="false" ht="13.8" hidden="false" customHeight="false" outlineLevel="0" collapsed="false">
      <c r="F90" s="6" t="s">
        <v>87</v>
      </c>
      <c r="G90" s="6"/>
    </row>
    <row r="91" customFormat="false" ht="13.8" hidden="false" customHeight="false" outlineLevel="0" collapsed="false">
      <c r="F91" s="6" t="s">
        <v>88</v>
      </c>
      <c r="G91" s="6"/>
    </row>
    <row r="92" customFormat="false" ht="13.8" hidden="false" customHeight="false" outlineLevel="0" collapsed="false">
      <c r="F92" s="6" t="s">
        <v>89</v>
      </c>
      <c r="G92" s="6"/>
    </row>
    <row r="93" customFormat="false" ht="13.8" hidden="false" customHeight="false" outlineLevel="0" collapsed="false">
      <c r="F93" s="6" t="s">
        <v>90</v>
      </c>
      <c r="G93" s="6"/>
    </row>
    <row r="94" customFormat="false" ht="13.8" hidden="false" customHeight="false" outlineLevel="0" collapsed="false">
      <c r="F94" s="6" t="s">
        <v>91</v>
      </c>
      <c r="G94" s="6"/>
    </row>
    <row r="95" customFormat="false" ht="13.8" hidden="false" customHeight="false" outlineLevel="0" collapsed="false">
      <c r="F95" s="6" t="s">
        <v>92</v>
      </c>
      <c r="G95" s="6"/>
    </row>
    <row r="96" customFormat="false" ht="13.8" hidden="false" customHeight="false" outlineLevel="0" collapsed="false">
      <c r="F96" s="6" t="s">
        <v>93</v>
      </c>
      <c r="G96" s="6"/>
    </row>
    <row r="97" customFormat="false" ht="13.8" hidden="false" customHeight="false" outlineLevel="0" collapsed="false">
      <c r="F97" s="6" t="s">
        <v>94</v>
      </c>
      <c r="G97" s="6"/>
    </row>
    <row r="98" customFormat="false" ht="13.8" hidden="false" customHeight="false" outlineLevel="0" collapsed="false">
      <c r="F98" s="6" t="s">
        <v>95</v>
      </c>
      <c r="G98" s="6"/>
    </row>
    <row r="99" customFormat="false" ht="13.8" hidden="false" customHeight="false" outlineLevel="0" collapsed="false">
      <c r="F99" s="6" t="s">
        <v>96</v>
      </c>
      <c r="G99" s="6"/>
    </row>
    <row r="100" customFormat="false" ht="13.8" hidden="false" customHeight="false" outlineLevel="0" collapsed="false">
      <c r="F100" s="6" t="s">
        <v>97</v>
      </c>
      <c r="G100" s="6"/>
    </row>
    <row r="101" customFormat="false" ht="13.8" hidden="false" customHeight="false" outlineLevel="0" collapsed="false">
      <c r="F101" s="6" t="s">
        <v>98</v>
      </c>
      <c r="G101" s="6"/>
    </row>
    <row r="102" customFormat="false" ht="13.8" hidden="false" customHeight="false" outlineLevel="0" collapsed="false">
      <c r="F102" s="6" t="s">
        <v>99</v>
      </c>
      <c r="G102" s="6"/>
    </row>
    <row r="103" customFormat="false" ht="13.8" hidden="false" customHeight="false" outlineLevel="0" collapsed="false">
      <c r="F103" s="6" t="s">
        <v>100</v>
      </c>
      <c r="G103" s="6"/>
    </row>
    <row r="104" customFormat="false" ht="13.8" hidden="false" customHeight="false" outlineLevel="0" collapsed="false">
      <c r="F104" s="6" t="s">
        <v>101</v>
      </c>
      <c r="G104" s="6"/>
    </row>
    <row r="105" customFormat="false" ht="13.8" hidden="false" customHeight="false" outlineLevel="0" collapsed="false">
      <c r="F105" s="6" t="s">
        <v>102</v>
      </c>
      <c r="G105" s="6"/>
    </row>
  </sheetData>
  <mergeCells count="2">
    <mergeCell ref="B2:F2"/>
    <mergeCell ref="B3:F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2018-04-22T06:04:52Z</dcterms:created>
  <dc:creator>user</dc:creator>
  <dc:description/>
  <dc:language>ja-JP</dc:language>
  <cp:lastModifiedBy/>
  <dcterms:modified xsi:type="dcterms:W3CDTF">2018-06-18T01:38:18Z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